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<sst xmlns="http://schemas.openxmlformats.org/spreadsheetml/2006/main" count="39" uniqueCount="39">
  <si>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</si>
  <si>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</si>
  <si>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</si>
  <si>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</si>
  <si>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</si>
  <si>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</si>
  <si>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</si>
  <si>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</si>
  <si>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</si>
  <si>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</si>
  <si>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</si>
  <si>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</si>
  <si>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</si>
  <si>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</si>
  <si>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</si>
  <si>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</si>
  <si>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</si>
  <si>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</si>
  <si>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</si>
  <si>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</si>
  <si>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</si>
  <si>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</si>
  <si>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</si>
  <si>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</si>
  <si>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бобовыми(горох)</t>
  </si>
  <si>
    <t>2 блюдо</t>
  </si>
  <si>
    <t>№461</t>
  </si>
  <si>
    <t xml:space="preserve">Тефтели (1 вариант)  в соусе томатном </t>
  </si>
  <si>
    <t>50/40</t>
  </si>
  <si>
    <t>гарнир</t>
  </si>
  <si>
    <t>№303</t>
  </si>
  <si>
    <t>Каша гречневая вязкая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</si>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</sst>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4" borderId="21" applyNumberFormat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3" fillId="19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33" borderId="1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151</v>
      </c>
      <c r="N13" s="19"/>
      <c r="O13" s="19">
        <v>5.87</v>
      </c>
      <c r="P13" s="19">
        <v>5.54</v>
      </c>
      <c r="Q13" s="19">
        <v>19.28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179</v>
      </c>
      <c r="N14" s="19"/>
      <c r="O14" s="19">
        <v>7.39</v>
      </c>
      <c r="P14" s="19">
        <v>12.24</v>
      </c>
      <c r="Q14" s="19">
        <v>9.66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4.64</v>
      </c>
      <c r="Q15" s="19">
        <v>22.02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550</v>
      </c>
      <c r="N19" s="27"/>
      <c r="O19" s="27">
        <f>SUM(O9:O18)</f>
        <v>17.77</v>
      </c>
      <c r="P19" s="27">
        <f>SUM(P9:P18)</f>
        <v>22.63</v>
      </c>
      <c r="Q19" s="27">
        <f>SUM(Q9:Q18)</f>
        <v>67.96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2021-09-06T04:19:00Z</dcterms:created>
  <dcterms:modified xsi:type="dcterms:W3CDTF">2021-09-21T10:44:59Z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