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<sst xmlns="http://schemas.openxmlformats.org/spreadsheetml/2006/main" count="39" uniqueCount="39">
  <si>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</si>
  <si>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</si>
  <si>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</si>
  <si>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</si>
  <si>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</si>
  <si>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</si>
  <si>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</si>
  <si>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</si>
  <si>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</si>
  <si>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</si>
  <si>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</si>
  <si>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</si>
  <si>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</si>
  <si>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</si>
  <si>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</si>
  <si>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</si>
  <si>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</si>
  <si>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</si>
  <si>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</si>
  <si>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</si>
  <si>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</si>
  <si>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</si>
  <si>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</si>
  <si>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№88</t>
  </si>
  <si>
    <t>Щи из свежей капусты с картофелем</t>
  </si>
  <si>
    <t>2блюдо</t>
  </si>
  <si>
    <t>АКТ</t>
  </si>
  <si>
    <t>Фрикадельки мясные в соусе томатном</t>
  </si>
  <si>
    <t>33/30</t>
  </si>
  <si>
    <t>гарнир</t>
  </si>
  <si>
    <t>№312</t>
  </si>
  <si>
    <t>Пюре картофельное</t>
  </si>
  <si>
    <t>гор. напиток</t>
  </si>
  <si>
    <t>ТТК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</si>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</sst>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0" fillId="1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3" fillId="20" borderId="22" applyNumberFormat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3" fillId="21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4" borderId="20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3" borderId="19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9" fillId="3" borderId="20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workbookViewId="0">
      <selection activeCell="M8" sqref="M8:N8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44447</v>
      </c>
      <c r="R1" s="32"/>
    </row>
    <row r="2" ht="15.75"/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>
        <v>250</v>
      </c>
      <c r="L13" s="19"/>
      <c r="M13" s="19">
        <v>73</v>
      </c>
      <c r="N13" s="19"/>
      <c r="O13" s="19">
        <v>1.45</v>
      </c>
      <c r="P13" s="19">
        <v>4.15</v>
      </c>
      <c r="Q13" s="19">
        <v>7.15</v>
      </c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103</v>
      </c>
      <c r="N14" s="19"/>
      <c r="O14" s="19">
        <v>5.56</v>
      </c>
      <c r="P14" s="19">
        <v>7.77</v>
      </c>
      <c r="Q14" s="19">
        <v>2.68</v>
      </c>
      <c r="R14" s="38"/>
    </row>
    <row r="15" spans="1:18">
      <c r="A15" s="17"/>
      <c r="B15" s="18" t="s">
        <v>29</v>
      </c>
      <c r="C15" s="19" t="s">
        <v>30</v>
      </c>
      <c r="D15" s="19" t="s">
        <v>31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146</v>
      </c>
      <c r="N15" s="19"/>
      <c r="O15" s="19">
        <v>3.28</v>
      </c>
      <c r="P15" s="19">
        <v>4.65</v>
      </c>
      <c r="Q15" s="19">
        <v>22.02</v>
      </c>
      <c r="R15" s="38"/>
    </row>
    <row r="16" spans="1:18">
      <c r="A16" s="17"/>
      <c r="B16" s="18" t="s">
        <v>32</v>
      </c>
      <c r="C16" s="19" t="s">
        <v>33</v>
      </c>
      <c r="D16" s="19" t="s">
        <v>34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>
        <v>0.01</v>
      </c>
      <c r="P16" s="19">
        <v>0.01</v>
      </c>
      <c r="Q16" s="19">
        <v>8</v>
      </c>
      <c r="R16" s="38"/>
    </row>
    <row r="17" spans="1:18">
      <c r="A17" s="17"/>
      <c r="B17" s="18" t="s">
        <v>35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f>SUM(M9:M18)</f>
        <v>398</v>
      </c>
      <c r="N19" s="27"/>
      <c r="O19" s="27">
        <f>SUM(O9:O18)</f>
        <v>11.3</v>
      </c>
      <c r="P19" s="27">
        <f>SUM(P13:P18)</f>
        <v>16.78</v>
      </c>
      <c r="Q19" s="27">
        <f>SUM(Q9:Q18)</f>
        <v>48.85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2021-09-08T05:09:00Z</dcterms:created>
  <dcterms:modified xsi:type="dcterms:W3CDTF">2021-09-21T09:09:37Z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