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<sst xmlns="http://schemas.openxmlformats.org/spreadsheetml/2006/main" count="72" uniqueCount="54">
  <si>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</si>
  <si>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</si>
  <si>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</si>
  <si>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</si>
  <si>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</si>
  <si>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12.02.26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</si>
  <si>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</si>
  <si>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</si>
  <si>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</si>
  <si>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</si>
  <si>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</si>
  <si>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</si>
  <si>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</si>
  <si>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</si>
  <si>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</si>
  <si>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</si>
  <si>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</si>
  <si>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</si>
  <si>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</si>
  <si>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</si>
  <si>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</si>
  <si>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</si>
  <si>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</si>
  <si>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</si>
  <si>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</si>
  <si>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</si>
  <si>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</si>
  <si>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</si>
  <si>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</si>
  <si>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</si>
  <si>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</si>
  <si>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</si>
  <si>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</si>
  <si>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</si>
  <si>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</si>
  <si>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</si>
  <si>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</si>
  <si>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</si>
  <si>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</si>
  <si>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</si>
  <si>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</si>
  <si>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</si>
  <si>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</si>
  <si>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</si>
  <si>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</si>
  <si>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</si>
  <si>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Ужин</t>
  </si>
  <si>
    <t xml:space="preserve">Жаркое по домашнему</t>
  </si>
  <si>
    <t xml:space="preserve">Чай сладкий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</si>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</sst>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J5" activeCellId="0" sqref="J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 t="s">
        <v>27</v>
      </c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 t="s">
        <v>28</v>
      </c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29</v>
      </c>
      <c r="B12" s="26" t="s">
        <v>25</v>
      </c>
      <c r="C12" s="13" t="n">
        <v>62</v>
      </c>
      <c r="D12" s="14" t="s">
        <v>30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31</v>
      </c>
      <c r="C14" s="13" t="n">
        <v>47</v>
      </c>
      <c r="D14" s="14" t="s">
        <v>32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33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21"/>
      <c r="B17" s="20"/>
      <c r="C17" s="17"/>
      <c r="D17" s="18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1" t="s">
        <v>34</v>
      </c>
      <c r="B18" s="22" t="s">
        <v>28</v>
      </c>
      <c r="C18" s="23"/>
      <c r="D18" s="24"/>
      <c r="E18" s="25" t="n">
        <f aca="false">SUM(E12:E17)</f>
        <v>490</v>
      </c>
      <c r="F18" s="25" t="n">
        <f aca="false">SUM(F12:F17)</f>
        <v>43.83</v>
      </c>
      <c r="G18" s="25" t="n">
        <f aca="false">SUM(G12:G17)</f>
        <v>776.6</v>
      </c>
      <c r="H18" s="25" t="n">
        <f aca="false">SUM(H12:H17)</f>
        <v>12.12</v>
      </c>
      <c r="I18" s="25" t="n">
        <f aca="false">SUM(I12:I17)</f>
        <v>6.42</v>
      </c>
      <c r="J18" s="25" t="n">
        <f aca="false">SUM(J12:J17)</f>
        <v>96.8</v>
      </c>
    </row>
    <row r="19" customFormat="false" ht="15" hidden="false" customHeight="false" outlineLevel="0" collapsed="false">
      <c r="A19" s="11"/>
      <c r="B19" s="15" t="s">
        <v>35</v>
      </c>
      <c r="C19" s="28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1"/>
      <c r="B20" s="15" t="s">
        <v>36</v>
      </c>
      <c r="C20" s="16" t="n">
        <v>5</v>
      </c>
      <c r="D20" s="16" t="s">
        <v>37</v>
      </c>
      <c r="E20" s="16" t="n">
        <v>250</v>
      </c>
      <c r="F20" s="29" t="n">
        <v>33.52</v>
      </c>
      <c r="G20" s="16" t="n">
        <v>252</v>
      </c>
      <c r="H20" s="16" t="n">
        <v>4.22</v>
      </c>
      <c r="I20" s="16" t="n">
        <v>3.95</v>
      </c>
      <c r="J20" s="30" t="n">
        <v>22.66</v>
      </c>
    </row>
    <row r="21" customFormat="false" ht="15" hidden="false" customHeight="false" outlineLevel="0" collapsed="false">
      <c r="A21" s="11"/>
      <c r="B21" s="15" t="s">
        <v>38</v>
      </c>
      <c r="C21" s="13" t="n">
        <v>9</v>
      </c>
      <c r="D21" s="14" t="s">
        <v>39</v>
      </c>
      <c r="E21" s="14" t="n">
        <v>200</v>
      </c>
      <c r="F21" s="14" t="n">
        <v>43.5</v>
      </c>
      <c r="G21" s="14" t="n">
        <v>280</v>
      </c>
      <c r="H21" s="14" t="n">
        <v>10</v>
      </c>
      <c r="I21" s="14" t="n">
        <v>8.2</v>
      </c>
      <c r="J21" s="14" t="n">
        <v>10.8</v>
      </c>
    </row>
    <row r="22" customFormat="false" ht="15" hidden="false" customHeight="false" outlineLevel="0" collapsed="false">
      <c r="A22" s="11"/>
      <c r="B22" s="15" t="s">
        <v>40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31" t="s">
        <v>41</v>
      </c>
      <c r="C23" s="13" t="n">
        <v>53</v>
      </c>
      <c r="D23" s="14" t="s">
        <v>42</v>
      </c>
      <c r="E23" s="14" t="n">
        <v>200</v>
      </c>
      <c r="F23" s="14" t="n">
        <v>2.95</v>
      </c>
      <c r="G23" s="14" t="n">
        <v>110</v>
      </c>
      <c r="H23" s="14" t="n">
        <v>4</v>
      </c>
      <c r="I23" s="14" t="n">
        <v>0.06</v>
      </c>
      <c r="J23" s="14" t="n">
        <v>35.2</v>
      </c>
    </row>
    <row r="24" customFormat="false" ht="15" hidden="false" customHeight="false" outlineLevel="0" collapsed="false">
      <c r="A24" s="11"/>
      <c r="B24" s="15" t="s">
        <v>43</v>
      </c>
      <c r="C24" s="13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1"/>
      <c r="B25" s="15" t="s">
        <v>23</v>
      </c>
      <c r="C25" s="13" t="n">
        <v>36</v>
      </c>
      <c r="D25" s="14" t="s">
        <v>44</v>
      </c>
      <c r="E25" s="14" t="n">
        <v>80</v>
      </c>
      <c r="F25" s="14" t="n">
        <v>6.92</v>
      </c>
      <c r="G25" s="14" t="n">
        <v>164.8</v>
      </c>
      <c r="H25" s="14" t="n">
        <v>2.6</v>
      </c>
      <c r="I25" s="14" t="n">
        <v>0.4</v>
      </c>
      <c r="J25" s="14" t="n">
        <v>17</v>
      </c>
    </row>
    <row r="26" customFormat="false" ht="15" hidden="false" customHeight="false" outlineLevel="0" collapsed="false">
      <c r="A26" s="11"/>
      <c r="B26" s="20"/>
      <c r="C26" s="17"/>
      <c r="D26" s="18"/>
      <c r="E26" s="19"/>
      <c r="F26" s="19"/>
      <c r="G26" s="19"/>
      <c r="H26" s="19"/>
      <c r="I26" s="19"/>
      <c r="J26" s="19"/>
    </row>
    <row r="27" customFormat="false" ht="15" hidden="false" customHeight="false" outlineLevel="0" collapsed="false">
      <c r="A27" s="21"/>
      <c r="B27" s="20"/>
      <c r="C27" s="17"/>
      <c r="D27" s="18"/>
      <c r="E27" s="19"/>
      <c r="F27" s="19"/>
      <c r="G27" s="19"/>
      <c r="H27" s="19"/>
      <c r="I27" s="19"/>
      <c r="J27" s="19"/>
    </row>
    <row r="28" customFormat="false" ht="15" hidden="false" customHeight="false" outlineLevel="0" collapsed="false">
      <c r="A28" s="7" t="s">
        <v>45</v>
      </c>
      <c r="B28" s="22" t="s">
        <v>28</v>
      </c>
      <c r="C28" s="23"/>
      <c r="D28" s="24"/>
      <c r="E28" s="25" t="n">
        <f aca="false">SUM(E19:E27)</f>
        <v>730</v>
      </c>
      <c r="F28" s="25" t="n">
        <f aca="false">SUM(F20:F27)</f>
        <v>86.89</v>
      </c>
      <c r="G28" s="25" t="n">
        <f aca="false">SUM(G19:G27)</f>
        <v>806.8</v>
      </c>
      <c r="H28" s="25" t="n">
        <f aca="false">SUM(H19:H27)</f>
        <v>20.82</v>
      </c>
      <c r="I28" s="25" t="n">
        <f aca="false">SUM(I19:I27)</f>
        <v>12.61</v>
      </c>
      <c r="J28" s="25" t="n">
        <f aca="false">SUM(J19:J27)</f>
        <v>85.66</v>
      </c>
    </row>
    <row r="29" customFormat="false" ht="15" hidden="false" customHeight="false" outlineLevel="0" collapsed="false">
      <c r="A29" s="11"/>
      <c r="B29" s="32" t="s">
        <v>25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46</v>
      </c>
      <c r="B32" s="48" t="s">
        <v>17</v>
      </c>
      <c r="C32" s="28" t="n">
        <v>8</v>
      </c>
      <c r="D32" s="49" t="s">
        <v>47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40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41</v>
      </c>
      <c r="C34" s="13" t="n">
        <v>51</v>
      </c>
      <c r="D34" s="13" t="s">
        <v>48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23</v>
      </c>
      <c r="C35" s="13" t="n">
        <v>36</v>
      </c>
      <c r="D35" s="14" t="s">
        <v>44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19</v>
      </c>
      <c r="C36" s="13" t="n">
        <v>40</v>
      </c>
      <c r="D36" s="14" t="s">
        <v>49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/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 t="s">
        <v>28</v>
      </c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50</v>
      </c>
      <c r="B39" s="50" t="s">
        <v>51</v>
      </c>
      <c r="C39" s="16" t="n">
        <v>58</v>
      </c>
      <c r="D39" s="16" t="s">
        <v>52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53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41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2026-02-09T17:38:21Z</dcterms:modified>
  <cp:revision>224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