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<sst xmlns="http://schemas.openxmlformats.org/spreadsheetml/2006/main" count="90" uniqueCount="70">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</sst>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5" activePane="bottomRight" state="frozen"/>
      <selection pane="topLeft" activeCell="A1" activeCellId="0" sqref="A1"/>
      <selection pane="topRight" activeCell="E1" activeCellId="0" sqref="E1"/>
      <selection pane="bottomLeft" activeCell="A15" activeCellId="0" sqref="A15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3.8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6.61</v>
      </c>
    </row>
    <row r="10" customFormat="false" ht="13.8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14.4</v>
      </c>
    </row>
    <row r="11" customFormat="false" ht="13.8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3.8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3.8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40.18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16.34</v>
      </c>
    </row>
    <row r="15" customFormat="false" ht="13.8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3.8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3.8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5.47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75.38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3.8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3.8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310</v>
      </c>
      <c r="K21" s="28" t="n">
        <v>10</v>
      </c>
      <c r="L21" s="30" t="n">
        <v>25.51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3.8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3.8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3.8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164.8</v>
      </c>
      <c r="K25" s="28" t="n">
        <v>36</v>
      </c>
      <c r="L25" s="30" t="n">
        <v>4.36</v>
      </c>
    </row>
    <row r="26" customFormat="false" ht="13.8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3.8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3.8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918.8</v>
      </c>
      <c r="K28" s="41"/>
      <c r="L28" s="40" t="n">
        <f aca="false">SUM(L19:L27)</f>
        <v>67.84</v>
      </c>
    </row>
    <row r="29" customFormat="false" ht="13.8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3.8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3.8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3.8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3.8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164.8</v>
      </c>
      <c r="K34" s="28" t="n">
        <v>36</v>
      </c>
      <c r="L34" s="30" t="n">
        <v>4.36</v>
      </c>
    </row>
    <row r="35" customFormat="false" ht="13.8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3.8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3.8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3.8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6.61</v>
      </c>
    </row>
    <row r="39" customFormat="false" ht="13.8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801.9</v>
      </c>
      <c r="K40" s="41"/>
      <c r="L40" s="40" t="n">
        <f aca="false">SUM(L34:L39)</f>
        <v>129.98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3.8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6.34</v>
      </c>
    </row>
    <row r="43" customFormat="false" ht="13.8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3.8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3.8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3.8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3.8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26.4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3403.4</v>
      </c>
      <c r="K48" s="63"/>
      <c r="L48" s="62" t="n">
        <f aca="false">L13+L18+L28+L33+L40+L47</f>
        <v>339.78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2025-09-15T11:44:27Z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