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<sst xmlns="http://schemas.openxmlformats.org/spreadsheetml/2006/main" count="91" uniqueCount="71">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</sst>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82"/>
    <col collapsed="false" customWidth="true" hidden="false" outlineLevel="0" max="5" min="5" style="1" width="26.84"/>
    <col collapsed="false" customWidth="true" hidden="false" outlineLevel="0" max="6" min="6" style="1" width="8.34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21.92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15.14</v>
      </c>
    </row>
    <row r="11" customFormat="false" ht="13.8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25.9</v>
      </c>
      <c r="H13" s="40" t="n">
        <f aca="false">SUM(H6:H12)</f>
        <v>86.64</v>
      </c>
      <c r="I13" s="40" t="n">
        <f aca="false">SUM(I6:I12)</f>
        <v>41.78</v>
      </c>
      <c r="J13" s="40" t="n">
        <f aca="false">SUM(J6:J12)</f>
        <v>832.4</v>
      </c>
      <c r="K13" s="41"/>
      <c r="L13" s="40" t="n">
        <f aca="false">SUM(L6:L12)</f>
        <v>71.67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14.83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11.47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10.7</v>
      </c>
      <c r="H18" s="49" t="n">
        <f aca="false">SUM(H14:H17)</f>
        <v>6.3</v>
      </c>
      <c r="I18" s="49" t="n">
        <f aca="false">SUM(I14:I17)</f>
        <v>87.6</v>
      </c>
      <c r="J18" s="49" t="n">
        <f aca="false">SUM(J14:J17)</f>
        <v>663.8</v>
      </c>
      <c r="K18" s="50"/>
      <c r="L18" s="49" t="n">
        <f aca="false">SUM(L14:L17)</f>
        <v>50.97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146.54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33.83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69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34.23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70</v>
      </c>
      <c r="D48" s="64"/>
      <c r="E48" s="65"/>
      <c r="F48" s="66" t="n">
        <f aca="false">F13+F18+F28+F33+F40+F47</f>
        <v>2369</v>
      </c>
      <c r="G48" s="66" t="n">
        <f aca="false">G13+G18+G28+G33+G40+G47</f>
        <v>104.89</v>
      </c>
      <c r="H48" s="66" t="n">
        <f aca="false">H13+H18+H28+H33+H40+H47</f>
        <v>209.15</v>
      </c>
      <c r="I48" s="66" t="n">
        <f aca="false">I13+I18+I28+I33+I40+I47</f>
        <v>325.14</v>
      </c>
      <c r="J48" s="66" t="n">
        <f aca="false">J13+J18+J28+J33+J40+J47</f>
        <v>3134.1</v>
      </c>
      <c r="K48" s="67"/>
      <c r="L48" s="66" t="n">
        <v>337.24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2025-04-02T12:08:02Z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