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<sst xmlns="http://schemas.openxmlformats.org/spreadsheetml/2006/main" count="88" uniqueCount="69">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</sst>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18" activeCellId="0" sqref="L1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52"/>
    <col collapsed="false" customWidth="true" hidden="false" outlineLevel="0" max="6" min="6" style="1" width="6.12"/>
    <col collapsed="false" customWidth="true" hidden="false" outlineLevel="0" max="7" min="7" style="1" width="6.25"/>
    <col collapsed="false" customWidth="true" hidden="false" outlineLevel="0" max="8" min="8" style="1" width="5.84"/>
    <col collapsed="false" customWidth="true" hidden="false" outlineLevel="0" max="9" min="9" style="1" width="4.87"/>
    <col collapsed="false" customWidth="true" hidden="false" outlineLevel="0" max="10" min="10" style="1" width="5.56"/>
    <col collapsed="false" customWidth="true" hidden="false" outlineLevel="0" max="11" min="11" style="1" width="5.28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22</v>
      </c>
      <c r="I3" s="10" t="n">
        <v>1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25.12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5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7" t="n">
        <v>37</v>
      </c>
      <c r="L8" s="29" t="n">
        <v>8.6</v>
      </c>
    </row>
    <row r="9" customFormat="false" ht="15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205</v>
      </c>
      <c r="K9" s="27" t="n">
        <v>50</v>
      </c>
      <c r="L9" s="29" t="n">
        <v>9.64</v>
      </c>
    </row>
    <row r="10" customFormat="false" ht="15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15.14</v>
      </c>
    </row>
    <row r="11" customFormat="false" ht="15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5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860.1</v>
      </c>
      <c r="K13" s="41"/>
      <c r="L13" s="40" t="n">
        <f aca="false">SUM(L6:L12)</f>
        <v>66.87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46" t="n">
        <v>100</v>
      </c>
      <c r="G14" s="47" t="n">
        <v>1.4</v>
      </c>
      <c r="H14" s="47" t="n">
        <v>0.3</v>
      </c>
      <c r="I14" s="48" t="n">
        <v>12.1</v>
      </c>
      <c r="J14" s="46" t="n">
        <v>96</v>
      </c>
      <c r="K14" s="47" t="n">
        <v>62</v>
      </c>
      <c r="L14" s="29" t="n">
        <v>14.83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 t="n">
        <v>11.47</v>
      </c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27.74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14.73</v>
      </c>
      <c r="H18" s="40" t="n">
        <f aca="false">SUM(H14:H17)</f>
        <v>5.94</v>
      </c>
      <c r="I18" s="40" t="n">
        <f aca="false">SUM(I14:I17)</f>
        <v>105.65</v>
      </c>
      <c r="J18" s="40" t="n">
        <f aca="false">SUM(J14:J17)</f>
        <v>734.8</v>
      </c>
      <c r="K18" s="41"/>
      <c r="L18" s="40" t="n">
        <f aca="false">SUM(L14:L17)</f>
        <v>56.57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9" t="n">
        <v>14.6</v>
      </c>
      <c r="J19" s="21" t="n">
        <v>98.8</v>
      </c>
      <c r="K19" s="21" t="n">
        <v>35</v>
      </c>
      <c r="L19" s="29" t="n">
        <v>4.79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28.07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18.49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12.22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163.2</v>
      </c>
      <c r="K25" s="27" t="n">
        <v>36</v>
      </c>
      <c r="L25" s="29" t="n">
        <v>5.19</v>
      </c>
    </row>
    <row r="26" customFormat="false" ht="15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5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906.8</v>
      </c>
      <c r="K28" s="41"/>
      <c r="L28" s="40" t="n">
        <f aca="false">SUM(L19:L27)</f>
        <v>68.76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50" t="s">
        <v>59</v>
      </c>
      <c r="E29" s="51"/>
      <c r="F29" s="27"/>
      <c r="G29" s="27"/>
      <c r="H29" s="27"/>
      <c r="I29" s="28"/>
      <c r="J29" s="27"/>
      <c r="K29" s="27"/>
      <c r="L29" s="29"/>
    </row>
    <row r="30" customFormat="false" ht="15" hidden="false" customHeight="false" outlineLevel="0" collapsed="false">
      <c r="A30" s="23"/>
      <c r="B30" s="24"/>
      <c r="C30" s="25"/>
      <c r="D30" s="52" t="s">
        <v>36</v>
      </c>
      <c r="E30" s="51"/>
      <c r="F30" s="27"/>
      <c r="G30" s="27"/>
      <c r="H30" s="27"/>
      <c r="I30" s="28"/>
      <c r="J30" s="27"/>
      <c r="K30" s="27"/>
      <c r="L30" s="29"/>
    </row>
    <row r="31" customFormat="false" ht="15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5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52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163.2</v>
      </c>
      <c r="K34" s="27" t="n">
        <v>36</v>
      </c>
      <c r="L34" s="29" t="n">
        <v>5.19</v>
      </c>
    </row>
    <row r="35" customFormat="false" ht="13.8" hidden="false" customHeight="false" outlineLevel="0" collapsed="false">
      <c r="A35" s="23"/>
      <c r="B35" s="24"/>
      <c r="C35" s="25"/>
      <c r="D35" s="53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205</v>
      </c>
      <c r="K35" s="27" t="n">
        <v>50</v>
      </c>
      <c r="L35" s="29" t="n">
        <v>9.64</v>
      </c>
    </row>
    <row r="36" customFormat="false" ht="13.8" hidden="false" customHeight="false" outlineLevel="0" collapsed="false">
      <c r="A36" s="23"/>
      <c r="B36" s="24"/>
      <c r="C36" s="25"/>
      <c r="D36" s="52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22.09</v>
      </c>
    </row>
    <row r="37" customFormat="false" ht="13.8" hidden="false" customHeight="false" outlineLevel="0" collapsed="false">
      <c r="A37" s="23"/>
      <c r="B37" s="24"/>
      <c r="C37" s="25"/>
      <c r="D37" s="52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84.18</v>
      </c>
    </row>
    <row r="38" customFormat="false" ht="13.8" hidden="false" customHeight="false" outlineLevel="0" collapsed="false">
      <c r="A38" s="23"/>
      <c r="B38" s="24"/>
      <c r="C38" s="25"/>
      <c r="D38" s="52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2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787.2</v>
      </c>
      <c r="K40" s="41"/>
      <c r="L40" s="40" t="n">
        <f aca="false">SUM(L34:L39)</f>
        <v>123.1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50" t="s">
        <v>59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24.08</v>
      </c>
    </row>
    <row r="42" customFormat="false" ht="13.8" hidden="false" customHeight="false" outlineLevel="0" collapsed="false">
      <c r="A42" s="23"/>
      <c r="B42" s="24"/>
      <c r="C42" s="25"/>
      <c r="D42" s="52" t="s">
        <v>36</v>
      </c>
      <c r="E42" s="51" t="s">
        <v>67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10.15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4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3</v>
      </c>
      <c r="C48" s="57" t="s">
        <v>68</v>
      </c>
      <c r="D48" s="57"/>
      <c r="E48" s="58"/>
      <c r="F48" s="59" t="n">
        <f aca="false">F13+F18+F28+F33+F40+F47</f>
        <v>1950</v>
      </c>
      <c r="G48" s="59" t="n">
        <f aca="false">G13+G18+G28+G33+G40+G47</f>
        <v>106.71</v>
      </c>
      <c r="H48" s="59" t="n">
        <f aca="false">H13+H18+H28+H33+H40+H47</f>
        <v>199.6</v>
      </c>
      <c r="I48" s="59" t="n">
        <f aca="false">I13+I18+I28+I33+I40+I47</f>
        <v>391.93</v>
      </c>
      <c r="J48" s="59" t="n">
        <f aca="false">J13+J18+J28+J33+J40+J47</f>
        <v>3491.5</v>
      </c>
      <c r="K48" s="60"/>
      <c r="L48" s="59" t="n">
        <v>349.53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2025-01-22T09:59:53Z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