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<sst xmlns="http://schemas.openxmlformats.org/spreadsheetml/2006/main" count="44" uniqueCount="39">
  <si>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</si>
  <si>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</si>
  <si>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</si>
  <si>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</si>
  <si>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</si>
  <si>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</si>
  <si>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</si>
  <si>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</si>
  <si>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</si>
  <si>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</si>
  <si>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</si>
  <si>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</si>
  <si>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</si>
  <si>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</si>
  <si>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</si>
  <si>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</si>
  <si>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</si>
  <si>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</si>
  <si>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</si>
  <si>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</si>
  <si>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</si>
  <si>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</si>
  <si>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</si>
  <si>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</si>
  <si>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</si>
  <si>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</si>
  <si>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</si>
  <si>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</si>
  <si>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</si>
  <si>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</si>
  <si>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</si>
  <si>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котлеты рубленные из бройлер цыплят</t>
  </si>
  <si>
    <t>МБОУ "НСШ им. М. П. Прокопьева" КМР РТ</t>
  </si>
  <si>
    <t>47/2015</t>
  </si>
  <si>
    <t>салат из квашенной капусты</t>
  </si>
  <si>
    <t>181/2015</t>
  </si>
  <si>
    <t>каша манная (молочная)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</si>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</sst>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32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46129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9" t="s">
        <v>30</v>
      </c>
      <c r="C4" s="17" t="s">
        <v>26</v>
      </c>
      <c r="D4" s="25" t="s">
        <v>31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6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2"/>
      <c r="B8" s="2" t="s">
        <v>19</v>
      </c>
      <c r="C8" s="18" t="s">
        <v>22</v>
      </c>
      <c r="D8" s="27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33</v>
      </c>
      <c r="D10" s="22" t="s">
        <v>34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63.620000000000005</v>
      </c>
      <c r="G11" s="24">
        <v>703.12</v>
      </c>
      <c r="H11" s="24">
        <f>SUM(H4:H10)</f>
        <v>21.024000000000001</v>
      </c>
      <c r="I11" s="24">
        <f t="shared" ref="I11" si="1">SUM(I4:I10)</f>
        <v>20.169999999999998</v>
      </c>
      <c r="J11" s="24">
        <f>SUM(J4:J10)</f>
        <v>104.10899999999999</v>
      </c>
    </row>
    <row r="12" spans="1:10" x14ac:dyDescent="0.25">
      <c r="A12" s="16" t="s">
        <v>29</v>
      </c>
      <c r="B12" s="3" t="s">
        <v>30</v>
      </c>
      <c r="C12" s="18" t="s">
        <v>35</v>
      </c>
      <c r="D12" s="28" t="s">
        <v>36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47.32</v>
      </c>
      <c r="H14" s="21">
        <v>1.52</v>
      </c>
      <c r="I14" s="21">
        <v>0.16</v>
      </c>
      <c r="J14" s="21">
        <v>9.8000000000000007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16.71</v>
      </c>
      <c r="G15" s="24">
        <f t="shared" ref="G15:J15" si="2">SUM(G12:G14)</f>
        <v>285.97000000000003</v>
      </c>
      <c r="H15" s="24">
        <f t="shared" si="2"/>
        <v>6.82</v>
      </c>
      <c r="I15" s="24">
        <f t="shared" si="2"/>
        <v>6.2350000000000003</v>
      </c>
      <c r="J15" s="24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2026-04-16T17:57:19Z</dcterms:modified>
</cp:coreProperties>
</file>