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<sst xmlns="http://schemas.openxmlformats.org/spreadsheetml/2006/main" count="43" uniqueCount="39">
  <si>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</si>
  <si>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</si>
  <si>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</si>
  <si>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</si>
  <si>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</si>
  <si>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</si>
  <si>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</si>
  <si>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</si>
  <si>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</si>
  <si>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</si>
  <si>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</si>
  <si>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</si>
  <si>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</si>
  <si>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</si>
  <si>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</si>
  <si>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</si>
  <si>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</si>
  <si>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</si>
  <si>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</si>
  <si>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</si>
  <si>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</si>
  <si>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</si>
  <si>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</si>
  <si>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</si>
  <si>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</si>
  <si>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</si>
  <si>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</si>
  <si>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</si>
  <si>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</si>
  <si>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</si>
  <si>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</si>
  <si>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</si>
  <si>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</si>
  <si>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3349/2015</t>
  </si>
  <si>
    <t>компот из сухофруктов</t>
  </si>
  <si>
    <t>132/2015</t>
  </si>
  <si>
    <t>капуста тушёная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</si>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</sst>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5" sqref="J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46083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37</v>
      </c>
      <c r="D5" s="21" t="s">
        <v>38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35</v>
      </c>
      <c r="D10" s="21" t="s">
        <v>36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44.459999999999994</v>
      </c>
      <c r="G11" s="26">
        <f>SUM(G4:G10)</f>
        <v>569.02</v>
      </c>
      <c r="H11" s="26">
        <f>SUM(H4:H10)</f>
        <v>18.614000000000001</v>
      </c>
      <c r="I11" s="26">
        <f>SUM(I4:I10)</f>
        <v>17.481999999999999</v>
      </c>
      <c r="J11" s="26">
        <f>SUM(J4:J10)</f>
        <v>68.125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12.76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ht="25.5" x14ac:dyDescent="0.25">
      <c r="A13" s="12"/>
      <c r="B13" s="2" t="s">
        <v>14</v>
      </c>
      <c r="C13" s="18" t="s">
        <v>33</v>
      </c>
      <c r="D13" s="21" t="s">
        <v>34</v>
      </c>
      <c r="E13" s="22">
        <v>210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4" x14ac:dyDescent="0.25">
      <c r="A14" s="12"/>
      <c r="B14" s="2" t="s">
        <v>17</v>
      </c>
      <c r="C14" s="18"/>
      <c r="D14" s="8" t="s">
        <v>18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18.55</v>
      </c>
      <c r="G15" s="26">
        <f>SUM(G12:G14)</f>
        <v>352.40000000000003</v>
      </c>
      <c r="H15" s="26">
        <f>SUM(H12:H14)</f>
        <v>7.9</v>
      </c>
      <c r="I15" s="26">
        <f>SUM(I12:I14)</f>
        <v>7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2026-03-01T19:54:21Z</dcterms:modified>
</cp:coreProperties>
</file>