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<sst xmlns="http://schemas.openxmlformats.org/spreadsheetml/2006/main" count="42" uniqueCount="36">
  <si>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</si>
  <si>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</si>
  <si>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</si>
  <si>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</si>
  <si>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</si>
  <si>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</si>
  <si>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</si>
  <si>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</si>
  <si>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</si>
  <si>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</si>
  <si>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</si>
  <si>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</si>
  <si>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</si>
  <si>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</si>
  <si>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</si>
  <si>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</si>
  <si>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</si>
  <si>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</si>
  <si>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</si>
  <si>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</si>
  <si>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</si>
  <si>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</si>
  <si>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</si>
  <si>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</si>
  <si>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</si>
  <si>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</si>
  <si>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</si>
  <si>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</si>
  <si>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гор. блюдо</t>
  </si>
  <si>
    <t>291/2015</t>
  </si>
  <si>
    <t>182/2015</t>
  </si>
  <si>
    <t>плов из птицы</t>
  </si>
  <si>
    <t>каша молочная (пшенная)</t>
  </si>
  <si>
    <t>376/2015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</si>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</sst>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H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8" t="s">
        <v>21</v>
      </c>
      <c r="G1" s="1"/>
      <c r="H1" s="1"/>
      <c r="I1" s="1" t="s">
        <v>2</v>
      </c>
      <c r="J1" s="7">
        <v>46153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7" t="s">
        <v>28</v>
      </c>
      <c r="C4" s="15" t="s">
        <v>29</v>
      </c>
      <c r="D4" s="24" t="s">
        <v>31</v>
      </c>
      <c r="E4" s="18">
        <v>200</v>
      </c>
      <c r="F4" s="18">
        <v>35.11</v>
      </c>
      <c r="G4" s="18">
        <v>364</v>
      </c>
      <c r="H4" s="18">
        <v>14.51</v>
      </c>
      <c r="I4" s="18">
        <v>14.71</v>
      </c>
      <c r="J4" s="18">
        <v>28.34</v>
      </c>
    </row>
    <row r="5" spans="1:10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1.36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1.4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/>
      <c r="D8" s="19"/>
      <c r="E8" s="20"/>
      <c r="F8" s="20"/>
      <c r="G8" s="20"/>
      <c r="H8" s="20"/>
      <c r="I8" s="20"/>
      <c r="J8" s="20"/>
    </row>
    <row r="9" spans="1:10" x14ac:dyDescent="0.3">
      <c r="A9" s="10"/>
      <c r="B9" s="14" t="s">
        <v>24</v>
      </c>
      <c r="C9" s="16"/>
      <c r="D9" s="25"/>
      <c r="E9" s="26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34</v>
      </c>
      <c r="D10" s="19" t="s">
        <v>35</v>
      </c>
      <c r="E10" s="20">
        <v>60</v>
      </c>
      <c r="F10" s="20">
        <v>12.34</v>
      </c>
      <c r="G10" s="20">
        <v>56</v>
      </c>
      <c r="H10" s="20">
        <v>2.6</v>
      </c>
      <c r="I10" s="20">
        <v>5.0579999999999998</v>
      </c>
      <c r="J10" s="20">
        <v>4.944</v>
      </c>
    </row>
    <row r="11" spans="1:10" ht="15" thickBot="1" x14ac:dyDescent="0.35">
      <c r="A11" s="11"/>
      <c r="B11" s="12" t="s">
        <v>26</v>
      </c>
      <c r="C11" s="17"/>
      <c r="D11" s="21"/>
      <c r="E11" s="22">
        <v>510</v>
      </c>
      <c r="F11" s="23">
        <f>SUM(F4:F10)</f>
        <v>51.61</v>
      </c>
      <c r="G11" s="23">
        <f>SUM(G4:G10)</f>
        <v>552.42000000000007</v>
      </c>
      <c r="H11" s="23">
        <f>SUM(H4:H10)</f>
        <v>19.830000000000002</v>
      </c>
      <c r="I11" s="23">
        <f>SUM(I4:I10)</f>
        <v>20.128</v>
      </c>
      <c r="J11" s="23">
        <f>SUM(J4:J10)</f>
        <v>62.183999999999997</v>
      </c>
    </row>
    <row r="12" spans="1:10" x14ac:dyDescent="0.3">
      <c r="A12" s="13" t="s">
        <v>27</v>
      </c>
      <c r="B12" s="3" t="s">
        <v>25</v>
      </c>
      <c r="C12" s="15" t="s">
        <v>30</v>
      </c>
      <c r="D12" s="28" t="s">
        <v>32</v>
      </c>
      <c r="E12" s="18">
        <v>150</v>
      </c>
      <c r="F12" s="18">
        <v>13.86</v>
      </c>
      <c r="G12" s="18">
        <v>228.3</v>
      </c>
      <c r="H12" s="18">
        <v>6.4</v>
      </c>
      <c r="I12" s="18">
        <v>6.7</v>
      </c>
      <c r="J12" s="18">
        <v>35.6</v>
      </c>
    </row>
    <row r="13" spans="1:10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1.36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19" t="s">
        <v>16</v>
      </c>
      <c r="E14" s="20">
        <v>30</v>
      </c>
      <c r="F14" s="20">
        <v>2.1</v>
      </c>
      <c r="G14" s="20">
        <v>47.32</v>
      </c>
      <c r="H14" s="20">
        <v>1.52</v>
      </c>
      <c r="I14" s="20">
        <v>0.16</v>
      </c>
      <c r="J14" s="20">
        <v>9.8000000000000007</v>
      </c>
    </row>
    <row r="15" spans="1:10" ht="15" thickBot="1" x14ac:dyDescent="0.35">
      <c r="A15" s="11"/>
      <c r="B15" s="12" t="s">
        <v>26</v>
      </c>
      <c r="C15" s="17"/>
      <c r="D15" s="21"/>
      <c r="E15" s="22">
        <v>390</v>
      </c>
      <c r="F15" s="23">
        <f>SUM(F12:F14)</f>
        <v>17.32</v>
      </c>
      <c r="G15" s="23">
        <f>SUM(G12:G14)</f>
        <v>316.72000000000003</v>
      </c>
      <c r="H15" s="23">
        <f>SUM(H12:H14)</f>
        <v>8.120000000000001</v>
      </c>
      <c r="I15" s="23">
        <f>SUM(I12:I14)</f>
        <v>6.86</v>
      </c>
      <c r="J15" s="23">
        <f>SUM(J12:J14)</f>
        <v>55.5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2026-05-04T06:43:39Z</dcterms:modified>
</cp:coreProperties>
</file>