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<sst xmlns="http://schemas.openxmlformats.org/spreadsheetml/2006/main" count="42" uniqueCount="36">
  <si>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</si>
  <si>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</si>
  <si>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</si>
  <si>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</si>
  <si>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</si>
  <si>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</si>
  <si>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</si>
  <si>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</si>
  <si>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</si>
  <si>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</si>
  <si>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</si>
  <si>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</si>
  <si>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</si>
  <si>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</si>
  <si>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</si>
  <si>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</si>
  <si>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</si>
  <si>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</si>
  <si>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</si>
  <si>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</si>
  <si>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</si>
  <si>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</si>
  <si>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</si>
  <si>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</si>
  <si>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</si>
  <si>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</si>
  <si>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</si>
  <si>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</si>
  <si>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</si>
  <si>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291/2015</t>
  </si>
  <si>
    <t>182/2015</t>
  </si>
  <si>
    <t>плов из птицы</t>
  </si>
  <si>
    <t>каша молочная (пшенная)</t>
  </si>
  <si>
    <t>376/2015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</si>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</sst>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H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46097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7" t="s">
        <v>28</v>
      </c>
      <c r="C4" s="15" t="s">
        <v>29</v>
      </c>
      <c r="D4" s="24" t="s">
        <v>31</v>
      </c>
      <c r="E4" s="18">
        <v>200</v>
      </c>
      <c r="F4" s="18">
        <v>35.11</v>
      </c>
      <c r="G4" s="18">
        <v>364</v>
      </c>
      <c r="H4" s="18">
        <v>14.51</v>
      </c>
      <c r="I4" s="18">
        <v>14.71</v>
      </c>
      <c r="J4" s="18">
        <v>28.34</v>
      </c>
    </row>
    <row r="5" spans="1:10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5"/>
      <c r="E9" s="26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34</v>
      </c>
      <c r="D10" s="19" t="s">
        <v>35</v>
      </c>
      <c r="E10" s="20">
        <v>60</v>
      </c>
      <c r="F10" s="20">
        <v>12.34</v>
      </c>
      <c r="G10" s="20">
        <v>56</v>
      </c>
      <c r="H10" s="20">
        <v>2.6</v>
      </c>
      <c r="I10" s="20">
        <v>5.0579999999999998</v>
      </c>
      <c r="J10" s="20">
        <v>4.944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51.61</v>
      </c>
      <c r="G11" s="23">
        <f>SUM(G4:G10)</f>
        <v>552.42000000000007</v>
      </c>
      <c r="H11" s="23">
        <f>SUM(H4:H10)</f>
        <v>19.830000000000002</v>
      </c>
      <c r="I11" s="23">
        <f>SUM(I4:I10)</f>
        <v>20.128</v>
      </c>
      <c r="J11" s="23">
        <f>SUM(J4:J10)</f>
        <v>62.183999999999997</v>
      </c>
    </row>
    <row r="12" spans="1:10" x14ac:dyDescent="0.3">
      <c r="A12" s="13" t="s">
        <v>27</v>
      </c>
      <c r="B12" s="3" t="s">
        <v>25</v>
      </c>
      <c r="C12" s="15" t="s">
        <v>30</v>
      </c>
      <c r="D12" s="28" t="s">
        <v>32</v>
      </c>
      <c r="E12" s="18">
        <v>150</v>
      </c>
      <c r="F12" s="18">
        <v>13.86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1.36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17.32</v>
      </c>
      <c r="G15" s="23">
        <f>SUM(G12:G14)</f>
        <v>316.72000000000003</v>
      </c>
      <c r="H15" s="23">
        <f>SUM(H12:H14)</f>
        <v>8.120000000000001</v>
      </c>
      <c r="I15" s="23">
        <f>SUM(I12:I14)</f>
        <v>6.86</v>
      </c>
      <c r="J15" s="23">
        <f>SUM(J12:J14)</f>
        <v>55.5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2026-03-09T17:50:47Z</dcterms:modified>
</cp:coreProperties>
</file>