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<sst xmlns="http://schemas.openxmlformats.org/spreadsheetml/2006/main" count="42" uniqueCount="39">
  <si>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</si>
  <si>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</si>
  <si>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</si>
  <si>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</si>
  <si>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</si>
  <si>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</si>
  <si>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</si>
  <si>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</si>
  <si>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</si>
  <si>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</si>
  <si>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</si>
  <si>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</si>
  <si>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</si>
  <si>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</si>
  <si>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</si>
  <si>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</si>
  <si>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</si>
  <si>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</si>
  <si>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</si>
  <si>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</si>
  <si>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</si>
  <si>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</si>
  <si>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</si>
  <si>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</si>
  <si>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</si>
  <si>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</si>
  <si>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</si>
  <si>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</si>
  <si>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</si>
  <si>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349/2015</t>
  </si>
  <si>
    <t>компот из смеси сухофруктов</t>
  </si>
  <si>
    <t>гор.блюдо</t>
  </si>
  <si>
    <t xml:space="preserve">котлеты </t>
  </si>
  <si>
    <t>рис отварной</t>
  </si>
  <si>
    <t>салат овощной с яблоками</t>
  </si>
  <si>
    <t>борщ с мясом</t>
  </si>
  <si>
    <t>ржаной</t>
  </si>
  <si>
    <t>268/2015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</si>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</sst>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3" fillId="5" borderId="1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15" zoomScaleNormal="115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46051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28</v>
      </c>
      <c r="C4" s="15" t="s">
        <v>37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>
        <v>304</v>
      </c>
      <c r="D8" s="20" t="s">
        <v>33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38</v>
      </c>
      <c r="D10" s="20" t="s">
        <v>34</v>
      </c>
      <c r="E10" s="21">
        <v>60</v>
      </c>
      <c r="F10" s="21">
        <v>7.18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thickBot="1" x14ac:dyDescent="0.35">
      <c r="A11" s="11"/>
      <c r="B11" s="12" t="s">
        <v>26</v>
      </c>
      <c r="C11" s="17"/>
      <c r="D11" s="22"/>
      <c r="E11" s="23">
        <v>550</v>
      </c>
      <c r="F11" s="25">
        <f>SUM(F4:F10)</f>
        <v>76.22999999999999</v>
      </c>
      <c r="G11" s="25">
        <f>SUM(G4:G10)</f>
        <v>713.02</v>
      </c>
      <c r="H11" s="25">
        <f>SUM(H4:H10)</f>
        <v>23.69</v>
      </c>
      <c r="I11" s="25">
        <f>SUM(I4:I10)</f>
        <v>28.741</v>
      </c>
      <c r="J11" s="25">
        <f>SUM(J4:J10)</f>
        <v>86.4</v>
      </c>
    </row>
    <row r="12" spans="1:10" x14ac:dyDescent="0.3">
      <c r="A12" s="13" t="s">
        <v>27</v>
      </c>
      <c r="B12" s="14" t="s">
        <v>31</v>
      </c>
      <c r="C12" s="15">
        <v>57</v>
      </c>
      <c r="D12" s="26" t="s">
        <v>35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29</v>
      </c>
      <c r="D13" s="20" t="s">
        <v>30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36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26</v>
      </c>
      <c r="C15" s="17"/>
      <c r="D15" s="22"/>
      <c r="E15" s="23">
        <v>480</v>
      </c>
      <c r="F15" s="25">
        <f>SUM(F12:F14)</f>
        <v>20.430000000000003</v>
      </c>
      <c r="G15" s="25">
        <f>SUM(G12:G14)</f>
        <v>215.1</v>
      </c>
      <c r="H15" s="25">
        <f>SUM(H12:H14)</f>
        <v>5.8</v>
      </c>
      <c r="I15" s="25">
        <f>SUM(I12:I14)</f>
        <v>2.2999999999999998</v>
      </c>
      <c r="J15" s="25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2026-01-26T05:33:17Z</dcterms:modified>
</cp:coreProperties>
</file>