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<sst xmlns="http://schemas.openxmlformats.org/spreadsheetml/2006/main" count="43" uniqueCount="37">
  <si>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</si>
  <si>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</si>
  <si>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</si>
  <si>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</si>
  <si>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</si>
  <si>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</si>
  <si>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</si>
  <si>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</si>
  <si>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</si>
  <si>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</si>
  <si>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</si>
  <si>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</si>
  <si>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</si>
  <si>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</si>
  <si>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</si>
  <si>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</si>
  <si>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</si>
  <si>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</si>
  <si>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</si>
  <si>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</si>
  <si>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</si>
  <si>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</si>
  <si>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</si>
  <si>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</si>
  <si>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</si>
  <si>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</si>
  <si>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</si>
  <si>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</si>
  <si>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</si>
  <si>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303/2015</t>
  </si>
  <si>
    <t>62/2015</t>
  </si>
  <si>
    <t>салат из моркови с сахаром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</si>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</sst>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45997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32</v>
      </c>
      <c r="D4" s="25" t="s">
        <v>34</v>
      </c>
      <c r="E4" s="18">
        <v>90</v>
      </c>
      <c r="F4" s="18">
        <v>43.97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5" t="s">
        <v>35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26</v>
      </c>
      <c r="C11" s="17"/>
      <c r="D11" s="21"/>
      <c r="E11" s="22">
        <v>550</v>
      </c>
      <c r="F11" s="22">
        <f>SUM(F4:F10)</f>
        <v>58.969999999999992</v>
      </c>
      <c r="G11" s="22">
        <f t="shared" ref="G11" si="0">SUM(G4:G10)</f>
        <v>562.02</v>
      </c>
      <c r="H11" s="22">
        <f>SUM(H4:H10)</f>
        <v>23.526000000000003</v>
      </c>
      <c r="I11" s="22">
        <f t="shared" ref="I11:J11" si="1">SUM(I4:I10)</f>
        <v>16.186999999999998</v>
      </c>
      <c r="J11" s="22">
        <f t="shared" si="1"/>
        <v>76.05</v>
      </c>
    </row>
    <row r="12" spans="1:10" ht="28.8" x14ac:dyDescent="0.3">
      <c r="A12" s="13" t="s">
        <v>27</v>
      </c>
      <c r="B12" s="3" t="s">
        <v>25</v>
      </c>
      <c r="C12" s="15">
        <v>57</v>
      </c>
      <c r="D12" s="24" t="s">
        <v>36</v>
      </c>
      <c r="E12" s="20">
        <v>250</v>
      </c>
      <c r="F12" s="18">
        <v>13.84</v>
      </c>
      <c r="G12" s="18">
        <v>91</v>
      </c>
      <c r="H12" s="18">
        <v>4.3</v>
      </c>
      <c r="I12" s="18">
        <v>2</v>
      </c>
      <c r="J12" s="18">
        <v>13.3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17.060000000000002</v>
      </c>
      <c r="G15" s="22">
        <f t="shared" ref="G15:J15" si="2">SUM(G12:G14)</f>
        <v>198.1</v>
      </c>
      <c r="H15" s="22">
        <f t="shared" si="2"/>
        <v>6</v>
      </c>
      <c r="I15" s="22">
        <f t="shared" si="2"/>
        <v>2.2999999999999998</v>
      </c>
      <c r="J15" s="22">
        <f t="shared" si="2"/>
        <v>36.9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2025-12-02T11:46:58Z</dcterms:modified>
</cp:coreProperties>
</file>