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<sst xmlns="http://schemas.openxmlformats.org/spreadsheetml/2006/main" count="42" uniqueCount="36">
  <si>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</si>
  <si>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</si>
  <si>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</si>
  <si>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</si>
  <si>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</si>
  <si>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</si>
  <si>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</si>
  <si>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</si>
  <si>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</si>
  <si>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</si>
  <si>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</si>
  <si>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</si>
  <si>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</si>
  <si>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</si>
  <si>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</si>
  <si>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</si>
  <si>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</si>
  <si>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</si>
  <si>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</si>
  <si>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</si>
  <si>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</si>
  <si>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</si>
  <si>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</si>
  <si>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</si>
  <si>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</si>
  <si>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</si>
  <si>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</si>
  <si>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</si>
  <si>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</si>
  <si>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</si>
  <si>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</si>
  <si>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</si>
  <si>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</si>
  <si>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№ 376/ 2015</t>
  </si>
  <si>
    <t>каша молочная (пшенная)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</si>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</sst>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C1" zoomScaleNormal="100" workbookViewId="0">
      <selection activeCell="L4" sqref="L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23</v>
      </c>
      <c r="C1" s="30"/>
      <c r="D1" s="31"/>
      <c r="E1" s="1" t="s">
        <v>1</v>
      </c>
      <c r="F1" s="10" t="s">
        <v>22</v>
      </c>
      <c r="G1" s="1"/>
      <c r="H1" s="1"/>
      <c r="I1" s="1" t="s">
        <v>2</v>
      </c>
      <c r="J1" s="7">
        <v>45782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29</v>
      </c>
      <c r="C4" s="17" t="s">
        <v>25</v>
      </c>
      <c r="D4" s="8" t="s">
        <v>26</v>
      </c>
      <c r="E4" s="20">
        <v>200</v>
      </c>
      <c r="F4" s="20">
        <v>34.880000000000003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33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20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24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21</v>
      </c>
      <c r="C10" s="18">
        <v>132</v>
      </c>
      <c r="D10" s="21" t="s">
        <v>35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4" ht="14.25" customHeight="1" thickBot="1" x14ac:dyDescent="0.3">
      <c r="A11" s="14"/>
      <c r="B11" s="15" t="s">
        <v>30</v>
      </c>
      <c r="C11" s="19"/>
      <c r="D11" s="24"/>
      <c r="E11" s="25">
        <v>510</v>
      </c>
      <c r="F11" s="26">
        <f>SUM(F4:F10)</f>
        <v>42.300000000000004</v>
      </c>
      <c r="G11" s="26">
        <f>SUM(G4:G10)</f>
        <v>548.12</v>
      </c>
      <c r="H11" s="26">
        <f>SUM(H4:H10)</f>
        <v>18.73</v>
      </c>
      <c r="I11" s="26">
        <f>SUM(I4:I10)</f>
        <v>17.47</v>
      </c>
      <c r="J11" s="26">
        <f>SUM(J4:J10)</f>
        <v>63.039999999999992</v>
      </c>
    </row>
    <row r="12" spans="1:14" ht="15" customHeight="1" x14ac:dyDescent="0.25">
      <c r="A12" s="16" t="s">
        <v>31</v>
      </c>
      <c r="B12" s="3" t="s">
        <v>32</v>
      </c>
      <c r="C12" s="17" t="s">
        <v>27</v>
      </c>
      <c r="D12" s="28" t="s">
        <v>34</v>
      </c>
      <c r="E12" s="20">
        <v>150</v>
      </c>
      <c r="F12" s="20">
        <v>13.06</v>
      </c>
      <c r="G12" s="20">
        <v>228.3</v>
      </c>
      <c r="H12" s="20">
        <v>6.4</v>
      </c>
      <c r="I12" s="20">
        <v>6.7</v>
      </c>
      <c r="J12" s="20">
        <v>35.6</v>
      </c>
      <c r="N12" t="s">
        <v>28</v>
      </c>
    </row>
    <row r="13" spans="1:14" ht="25.5" x14ac:dyDescent="0.25">
      <c r="A13" s="12"/>
      <c r="B13" s="2" t="s">
        <v>14</v>
      </c>
      <c r="C13" s="18" t="s">
        <v>33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4" ht="15.75" thickBot="1" x14ac:dyDescent="0.3">
      <c r="A15" s="14"/>
      <c r="B15" s="15" t="s">
        <v>30</v>
      </c>
      <c r="C15" s="19"/>
      <c r="D15" s="24"/>
      <c r="E15" s="25">
        <v>390</v>
      </c>
      <c r="F15" s="26">
        <f>SUM(F12:F14)</f>
        <v>16.28</v>
      </c>
      <c r="G15" s="26">
        <f>SUM(G12:G14)</f>
        <v>340.35</v>
      </c>
      <c r="H15" s="26">
        <f>SUM(H12:H14)</f>
        <v>8.8800000000000008</v>
      </c>
      <c r="I15" s="26">
        <f>SUM(I12:I14)</f>
        <v>6.94</v>
      </c>
      <c r="J15" s="26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2025-04-28T05:00:11Z</dcterms:modified>
</cp:coreProperties>
</file>