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<sst xmlns="http://schemas.openxmlformats.org/spreadsheetml/2006/main" count="49" uniqueCount="39">
  <si>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</si>
  <si>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</si>
  <si>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</si>
  <si>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</si>
  <si>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</si>
  <si>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</si>
  <si>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</si>
  <si>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</si>
  <si>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</si>
  <si>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</si>
  <si>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</si>
  <si>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</si>
  <si>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</si>
  <si>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</si>
  <si>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</si>
  <si>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</si>
  <si>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</si>
  <si>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</si>
  <si>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</si>
  <si>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</si>
  <si>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</si>
  <si>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</si>
  <si>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</si>
  <si>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</si>
  <si>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</si>
  <si>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</si>
  <si>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</si>
  <si>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</si>
  <si>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</si>
  <si>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</si>
  <si>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</si>
  <si>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</si>
  <si>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</si>
  <si>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189/2008</t>
  </si>
  <si>
    <t>каша пшеничная</t>
  </si>
  <si>
    <t>фрукты</t>
  </si>
  <si>
    <t>итого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</si>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</sst>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2" fillId="0" borderId="9" xfId="0" applyFont="1" applyBorder="1" applyAlignment="1">
      <alignment horizontal="center" vertical="top" wrapTex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18</v>
      </c>
      <c r="F1" s="17"/>
      <c r="I1" t="s">
        <v>1</v>
      </c>
      <c r="J1" s="16">
        <v>46120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32.44</v>
      </c>
      <c r="G4" s="41">
        <v>313</v>
      </c>
      <c r="H4" s="41">
        <v>12.3</v>
      </c>
      <c r="I4" s="41">
        <v>17.66</v>
      </c>
      <c r="J4" s="41">
        <v>29.85</v>
      </c>
    </row>
    <row r="5" spans="1:10" ht="25.5">
      <c r="A5" s="5"/>
      <c r="B5" s="36" t="s">
        <v>12</v>
      </c>
      <c r="C5" s="39" t="s">
        <v>22</v>
      </c>
      <c r="D5" s="42" t="s">
        <v>23</v>
      </c>
      <c r="E5" s="43">
        <v>210</v>
      </c>
      <c r="F5" s="49">
        <v>1.36</v>
      </c>
      <c r="G5" s="50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35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38</v>
      </c>
      <c r="D10" s="42" t="s">
        <v>37</v>
      </c>
      <c r="E10" s="43">
        <v>60</v>
      </c>
      <c r="F10" s="43">
        <v>3.74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36</v>
      </c>
      <c r="C11" s="48"/>
      <c r="D11" s="44"/>
      <c r="E11" s="45">
        <v>510</v>
      </c>
      <c r="F11" s="46">
        <f>SUM(F4:F10)</f>
        <v>40.339999999999996</v>
      </c>
      <c r="G11" s="46">
        <f>SUM(G4:G10)</f>
        <v>500.22</v>
      </c>
      <c r="H11" s="46">
        <f>SUM(H4:H10)</f>
        <v>15.62</v>
      </c>
      <c r="I11" s="46">
        <f>SUM(I4:I10)</f>
        <v>20.919999999999998</v>
      </c>
      <c r="J11" s="46">
        <f>SUM(J4:J10)</f>
        <v>64.95</v>
      </c>
    </row>
    <row r="12" spans="1:10" ht="25.5">
      <c r="A12" s="3" t="s">
        <v>13</v>
      </c>
      <c r="B12" s="47" t="s">
        <v>11</v>
      </c>
      <c r="C12" s="39" t="s">
        <v>33</v>
      </c>
      <c r="D12" s="42" t="s">
        <v>34</v>
      </c>
      <c r="E12" s="43">
        <v>150</v>
      </c>
      <c r="F12" s="43">
        <v>12.21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1.36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2" t="s">
        <v>24</v>
      </c>
      <c r="E14" s="43">
        <v>30</v>
      </c>
      <c r="F14" s="43">
        <v>2.1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36</v>
      </c>
      <c r="C15" s="48"/>
      <c r="D15" s="44"/>
      <c r="E15" s="45">
        <v>390</v>
      </c>
      <c r="F15" s="46">
        <f>SUM(F12:F14)</f>
        <v>15.67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2026-04-02T05:23:57Z</dcterms:modified>
</cp:coreProperties>
</file>