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<sst xmlns="http://schemas.openxmlformats.org/spreadsheetml/2006/main" count="50" uniqueCount="42">
  <si>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</si>
  <si>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</si>
  <si>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</si>
  <si>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</si>
  <si>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</si>
  <si>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</si>
  <si>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</si>
  <si>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</si>
  <si>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</si>
  <si>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</si>
  <si>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</si>
  <si>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</si>
  <si>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</si>
  <si>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</si>
  <si>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</si>
  <si>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</si>
  <si>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</si>
  <si>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</si>
  <si>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</si>
  <si>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</si>
  <si>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</si>
  <si>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</si>
  <si>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</si>
  <si>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</si>
  <si>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</si>
  <si>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</si>
  <si>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</si>
  <si>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</si>
  <si>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</si>
  <si>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</si>
  <si>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</si>
  <si>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</si>
  <si>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</si>
  <si>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</si>
  <si>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гор. блюдо</t>
  </si>
  <si>
    <t>фрукты</t>
  </si>
  <si>
    <t>итого</t>
  </si>
  <si>
    <t>№ 376/ 2015</t>
  </si>
  <si>
    <t>каша молочная (пшенная)</t>
  </si>
  <si>
    <t>47/2015</t>
  </si>
  <si>
    <t>салат из квашеной капусты</t>
  </si>
  <si>
    <t>376/2015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</si>
</sst>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46083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34</v>
      </c>
      <c r="C4" s="40" t="s">
        <v>29</v>
      </c>
      <c r="D4" s="25" t="s">
        <v>28</v>
      </c>
      <c r="E4" s="42">
        <v>200</v>
      </c>
      <c r="F4" s="42">
        <v>35.11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37</v>
      </c>
      <c r="D5" s="43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35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39</v>
      </c>
      <c r="D10" s="43" t="s">
        <v>40</v>
      </c>
      <c r="E10" s="44">
        <v>60</v>
      </c>
      <c r="F10" s="44">
        <v>12.34</v>
      </c>
      <c r="G10" s="44">
        <v>56</v>
      </c>
      <c r="H10" s="44">
        <v>2.6</v>
      </c>
      <c r="I10" s="44">
        <v>5.0579999999999998</v>
      </c>
      <c r="J10" s="44">
        <v>4.944</v>
      </c>
    </row>
    <row r="11" spans="1:14" ht="15.75" thickBot="1">
      <c r="A11" s="5"/>
      <c r="B11" s="39" t="s">
        <v>36</v>
      </c>
      <c r="C11" s="34"/>
      <c r="D11" s="46"/>
      <c r="E11" s="47">
        <v>510</v>
      </c>
      <c r="F11" s="48">
        <f>SUM(F4:F10)</f>
        <v>51.61</v>
      </c>
      <c r="G11" s="48">
        <f>SUM(G4:G10)</f>
        <v>552.42000000000007</v>
      </c>
      <c r="H11" s="48">
        <f>SUM(H4:H10)</f>
        <v>19.830000000000002</v>
      </c>
      <c r="I11" s="48">
        <f>SUM(I4:I10)</f>
        <v>20.128</v>
      </c>
      <c r="J11" s="48">
        <f>SUM(J4:J10)</f>
        <v>62.183999999999997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38</v>
      </c>
      <c r="E12" s="42">
        <v>150</v>
      </c>
      <c r="F12" s="42">
        <v>13.86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41</v>
      </c>
      <c r="D13" s="43" t="s">
        <v>30</v>
      </c>
      <c r="E13" s="44">
        <v>200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2.1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36</v>
      </c>
      <c r="C15" s="7"/>
      <c r="D15" s="46"/>
      <c r="E15" s="47">
        <v>390</v>
      </c>
      <c r="F15" s="48">
        <f>SUM(F12:F14)</f>
        <v>17.32</v>
      </c>
      <c r="G15" s="48">
        <f>SUM(G12:G14)</f>
        <v>340.35</v>
      </c>
      <c r="H15" s="48">
        <f>SUM(H12:H14)</f>
        <v>8.8800000000000008</v>
      </c>
      <c r="I15" s="48">
        <f>SUM(I12:I14)</f>
        <v>6.94</v>
      </c>
      <c r="J15" s="48">
        <f>SUM(J12:J14)</f>
        <v>60.400000000000006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2026-03-02T09:54:35Z</dcterms:modified>
</cp:coreProperties>
</file>