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<sst xmlns="http://schemas.openxmlformats.org/spreadsheetml/2006/main" count="50" uniqueCount="42">
  <si>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</si>
  <si>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</si>
  <si>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</si>
  <si>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</si>
  <si>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</si>
  <si>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</si>
  <si>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</si>
  <si>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</si>
  <si>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</si>
  <si>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</si>
  <si>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</si>
  <si>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</si>
  <si>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</si>
  <si>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</si>
  <si>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</si>
  <si>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</si>
  <si>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</si>
  <si>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</si>
  <si>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</si>
  <si>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</si>
  <si>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</si>
  <si>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</si>
  <si>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</si>
  <si>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</si>
  <si>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</si>
  <si>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</si>
  <si>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</si>
  <si>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</si>
  <si>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</si>
  <si>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</si>
  <si>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</si>
  <si>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</si>
  <si>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фрукты</t>
  </si>
  <si>
    <t>377/2015</t>
  </si>
  <si>
    <t>295/2015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</si>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</sst>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18</v>
      </c>
      <c r="F1" s="17"/>
      <c r="I1" t="s">
        <v>1</v>
      </c>
      <c r="J1" s="16">
        <v>45758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34</v>
      </c>
      <c r="D4" s="47" t="s">
        <v>36</v>
      </c>
      <c r="E4" s="40">
        <v>90</v>
      </c>
      <c r="F4" s="40">
        <v>28.06</v>
      </c>
      <c r="G4" s="40">
        <v>178.8</v>
      </c>
      <c r="H4" s="40">
        <v>11.52</v>
      </c>
      <c r="I4" s="40">
        <v>6.04</v>
      </c>
      <c r="J4" s="40">
        <v>21.78</v>
      </c>
    </row>
    <row r="5" spans="1:10" ht="25.5">
      <c r="A5" s="5"/>
      <c r="B5" s="1" t="s">
        <v>12</v>
      </c>
      <c r="C5" s="38" t="s">
        <v>33</v>
      </c>
      <c r="D5" s="48" t="s">
        <v>37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35</v>
      </c>
      <c r="D8" s="49" t="s">
        <v>38</v>
      </c>
      <c r="E8" s="41">
        <v>150</v>
      </c>
      <c r="F8" s="41">
        <v>16.54</v>
      </c>
      <c r="G8" s="41">
        <v>247</v>
      </c>
      <c r="H8" s="41">
        <v>3.8</v>
      </c>
      <c r="I8" s="41">
        <v>8.6</v>
      </c>
      <c r="J8" s="41">
        <v>38.9</v>
      </c>
    </row>
    <row r="9" spans="1:10">
      <c r="A9" s="30"/>
      <c r="B9" s="43" t="s">
        <v>32</v>
      </c>
      <c r="C9" s="38"/>
      <c r="D9" s="50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562</v>
      </c>
      <c r="F11" s="42">
        <f t="shared" ref="F11" si="0">SUM(F4:F10)</f>
        <v>53.46</v>
      </c>
      <c r="G11" s="42">
        <f>SUM(G4:G10)</f>
        <v>630.82000000000005</v>
      </c>
      <c r="H11" s="42">
        <f>SUM(H4:H10)</f>
        <v>19.423999999999999</v>
      </c>
      <c r="I11" s="42">
        <f t="shared" ref="I11" si="1">SUM(I4:I10)</f>
        <v>17.411999999999999</v>
      </c>
      <c r="J11" s="42">
        <f>SUM(J4:J10)</f>
        <v>100.46499999999999</v>
      </c>
    </row>
    <row r="12" spans="1:10" ht="25.5">
      <c r="A12" s="3" t="s">
        <v>13</v>
      </c>
      <c r="B12" s="4" t="s">
        <v>11</v>
      </c>
      <c r="C12" s="38" t="s">
        <v>39</v>
      </c>
      <c r="D12" s="51" t="s">
        <v>41</v>
      </c>
      <c r="E12" s="41">
        <v>150</v>
      </c>
      <c r="F12" s="41">
        <v>12.5</v>
      </c>
      <c r="G12" s="41">
        <v>197.55</v>
      </c>
      <c r="H12" s="41">
        <v>5.0999999999999996</v>
      </c>
      <c r="I12" s="41">
        <v>6.0750000000000002</v>
      </c>
      <c r="J12" s="41">
        <v>30.8</v>
      </c>
    </row>
    <row r="13" spans="1:10" ht="25.5">
      <c r="A13" s="5"/>
      <c r="B13" s="1" t="s">
        <v>12</v>
      </c>
      <c r="C13" s="38" t="s">
        <v>40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2">
        <f>SUM(F12:F14)</f>
        <v>15.72</v>
      </c>
      <c r="G15" s="42">
        <f t="shared" ref="G15:J15" si="2">SUM(G12:G14)</f>
        <v>309.60000000000002</v>
      </c>
      <c r="H15" s="42">
        <f t="shared" si="2"/>
        <v>7.58</v>
      </c>
      <c r="I15" s="42">
        <f t="shared" si="2"/>
        <v>6.3150000000000004</v>
      </c>
      <c r="J15" s="42">
        <f t="shared" si="2"/>
        <v>55.599999999999994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2025-03-28T07:28:44Z</dcterms:modified>
</cp:coreProperties>
</file>