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<sst xmlns="http://schemas.openxmlformats.org/spreadsheetml/2006/main" count="50" uniqueCount="42">
  <si>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</si>
  <si>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</si>
  <si>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</si>
  <si>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</si>
  <si>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</si>
  <si>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</si>
  <si>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</si>
  <si>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</si>
  <si>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</si>
  <si>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</si>
  <si>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</si>
  <si>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</si>
  <si>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</si>
  <si>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</si>
  <si>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</si>
  <si>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</si>
  <si>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</si>
  <si>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</si>
  <si>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</si>
  <si>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</si>
  <si>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</si>
  <si>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</si>
  <si>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</si>
  <si>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</si>
  <si>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</si>
  <si>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</si>
  <si>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</si>
  <si>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</si>
  <si>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</si>
  <si>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</si>
  <si>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</si>
  <si>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</si>
  <si>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256/2015</t>
  </si>
  <si>
    <t>203/2015</t>
  </si>
  <si>
    <t>52/2015</t>
  </si>
  <si>
    <t>мясо тушеное</t>
  </si>
  <si>
    <t>макаронные изделия отварные с маслом</t>
  </si>
  <si>
    <t>салат из свеклы отварной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</si>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</sst>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17</v>
      </c>
      <c r="F1" s="16"/>
      <c r="I1" t="s">
        <v>1</v>
      </c>
      <c r="J1" s="15">
        <v>45733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50" t="s">
        <v>13</v>
      </c>
      <c r="C4" s="37" t="s">
        <v>32</v>
      </c>
      <c r="D4" s="39" t="s">
        <v>35</v>
      </c>
      <c r="E4" s="41">
        <v>100</v>
      </c>
      <c r="F4" s="41">
        <v>47.98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0" t="s">
        <v>22</v>
      </c>
      <c r="E5" s="42">
        <v>210</v>
      </c>
      <c r="F5" s="44">
        <v>1.3</v>
      </c>
      <c r="G5" s="5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18</v>
      </c>
      <c r="C6" s="38"/>
      <c r="D6" s="40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16</v>
      </c>
      <c r="C7" s="38"/>
      <c r="D7" s="40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31</v>
      </c>
      <c r="C8" s="38"/>
      <c r="D8" s="40"/>
      <c r="E8" s="42"/>
      <c r="F8" s="42"/>
      <c r="G8" s="42"/>
      <c r="H8" s="42"/>
      <c r="I8" s="42"/>
      <c r="J8" s="42"/>
    </row>
    <row r="9" spans="1:10" ht="25.5">
      <c r="A9" s="29"/>
      <c r="B9" s="35" t="s">
        <v>14</v>
      </c>
      <c r="C9" s="38" t="s">
        <v>33</v>
      </c>
      <c r="D9" s="40" t="s">
        <v>36</v>
      </c>
      <c r="E9" s="42">
        <v>155</v>
      </c>
      <c r="F9" s="42">
        <v>7.92</v>
      </c>
      <c r="G9" s="42">
        <v>187</v>
      </c>
      <c r="H9" s="42">
        <v>5.0999999999999996</v>
      </c>
      <c r="I9" s="42">
        <v>4.468</v>
      </c>
      <c r="J9" s="42">
        <v>28.5</v>
      </c>
    </row>
    <row r="10" spans="1:10">
      <c r="A10" s="29"/>
      <c r="B10" s="35" t="s">
        <v>28</v>
      </c>
      <c r="C10" s="38" t="s">
        <v>34</v>
      </c>
      <c r="D10" s="40" t="s">
        <v>37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30</v>
      </c>
      <c r="C11" s="51"/>
      <c r="D11" s="46"/>
      <c r="E11" s="43">
        <v>565</v>
      </c>
      <c r="F11" s="43">
        <f>SUM(F4:F10)</f>
        <v>62.42</v>
      </c>
      <c r="G11" s="43">
        <f>SUM(G4:G10)</f>
        <v>571.42000000000007</v>
      </c>
      <c r="H11" s="43">
        <f>SUM(H4:H10)</f>
        <v>19.175000000000001</v>
      </c>
      <c r="I11" s="43">
        <f>SUM(I4:I10)</f>
        <v>19.510999999999999</v>
      </c>
      <c r="J11" s="43">
        <f>SUM(J4:J10)</f>
        <v>72.164000000000001</v>
      </c>
    </row>
    <row r="12" spans="1:10">
      <c r="A12" s="3" t="s">
        <v>12</v>
      </c>
      <c r="B12" s="45" t="s">
        <v>38</v>
      </c>
      <c r="C12" s="38">
        <v>182</v>
      </c>
      <c r="D12" s="40" t="s">
        <v>40</v>
      </c>
      <c r="E12" s="42">
        <v>155</v>
      </c>
      <c r="F12" s="42">
        <v>14.18</v>
      </c>
      <c r="G12" s="42">
        <v>193.9</v>
      </c>
      <c r="H12" s="42">
        <v>3.9</v>
      </c>
      <c r="I12" s="42">
        <v>5.8</v>
      </c>
      <c r="J12" s="42">
        <v>31.4</v>
      </c>
    </row>
    <row r="13" spans="1:10" ht="25.5">
      <c r="A13" s="4"/>
      <c r="B13" s="35" t="s">
        <v>11</v>
      </c>
      <c r="C13" s="38" t="s">
        <v>39</v>
      </c>
      <c r="D13" s="40" t="s">
        <v>41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18</v>
      </c>
      <c r="C14" s="38"/>
      <c r="D14" s="40" t="s">
        <v>23</v>
      </c>
      <c r="E14" s="42">
        <v>30</v>
      </c>
      <c r="F14" s="42">
        <v>1.92</v>
      </c>
      <c r="G14" s="42">
        <v>71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30</v>
      </c>
      <c r="C15" s="51"/>
      <c r="D15" s="46"/>
      <c r="E15" s="43">
        <v>385</v>
      </c>
      <c r="F15" s="43">
        <f>SUM(F12:F14)</f>
        <v>19.549999999999997</v>
      </c>
      <c r="G15" s="43">
        <f>SUM(G12:G14)</f>
        <v>323</v>
      </c>
      <c r="H15" s="43">
        <f>SUM(H12:H14)</f>
        <v>6.18</v>
      </c>
      <c r="I15" s="43">
        <f>SUM(I12:I14)</f>
        <v>6.04</v>
      </c>
      <c r="J15" s="43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2025-03-10T07:08:51Z</dcterms:modified>
</cp:coreProperties>
</file>